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drubal\OneDrive\Escritorio\PV\"/>
    </mc:Choice>
  </mc:AlternateContent>
  <bookViews>
    <workbookView xWindow="-120" yWindow="-120" windowWidth="20730" windowHeight="11040"/>
  </bookViews>
  <sheets>
    <sheet name="ASISTENCIA" sheetId="1" r:id="rId1"/>
    <sheet name="ENTRENOS" sheetId="3" r:id="rId2"/>
    <sheet name="ATLETAS 2023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2" i="1" l="1"/>
</calcChain>
</file>

<file path=xl/sharedStrings.xml><?xml version="1.0" encoding="utf-8"?>
<sst xmlns="http://schemas.openxmlformats.org/spreadsheetml/2006/main" count="285" uniqueCount="80">
  <si>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      </t>
    </r>
  </si>
  <si>
    <t>Asdrubal Monsalve</t>
  </si>
  <si>
    <t xml:space="preserve"> ENTRENAMINETO</t>
  </si>
  <si>
    <t xml:space="preserve">   semana 2</t>
  </si>
  <si>
    <t xml:space="preserve">   semana 3</t>
  </si>
  <si>
    <t xml:space="preserve">   semana 4</t>
  </si>
  <si>
    <t xml:space="preserve">   semana 5</t>
  </si>
  <si>
    <t>V</t>
  </si>
  <si>
    <t>S</t>
  </si>
  <si>
    <t>L</t>
  </si>
  <si>
    <t>M</t>
  </si>
  <si>
    <t>J</t>
  </si>
  <si>
    <t>MIKEL  ZULOAGA</t>
  </si>
  <si>
    <t>MILTON CHIPANA</t>
  </si>
  <si>
    <t>IGNACIO FOUILLOUX</t>
  </si>
  <si>
    <t>GONZALO FOUILLOUX</t>
  </si>
  <si>
    <r>
      <rPr>
        <sz val="12"/>
        <color indexed="8"/>
        <rFont val="Calibri"/>
        <family val="2"/>
      </rPr>
      <t>DIEGO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>SEPULVEDA</t>
    </r>
  </si>
  <si>
    <t>ADRIAN SALAS</t>
  </si>
  <si>
    <t>ADRIAN RANGEL</t>
  </si>
  <si>
    <t>JAVIER VILLALON</t>
  </si>
  <si>
    <t>Marco Loaiza</t>
  </si>
  <si>
    <t>Valentina Zuleta</t>
  </si>
  <si>
    <t>Vanessa Guerra</t>
  </si>
  <si>
    <t>Maite Ramirez</t>
  </si>
  <si>
    <t>Pascal Ramirez</t>
  </si>
  <si>
    <t>TOTAL</t>
  </si>
  <si>
    <t>ENTRENAMIENTO PRESENCIAL</t>
  </si>
  <si>
    <t>ATLETA EN EL EXTRANJERO ACTIVO</t>
  </si>
  <si>
    <t>JULIO MAQUI</t>
  </si>
  <si>
    <t>Contaza sepulveda</t>
  </si>
  <si>
    <t>FRANCISCO</t>
  </si>
  <si>
    <t>EXTRANJEROS</t>
  </si>
  <si>
    <t>SELENA ORTEGA</t>
  </si>
  <si>
    <t>VICTOR ANDORRA</t>
  </si>
  <si>
    <t>WINIFER ARI FLORES</t>
  </si>
  <si>
    <t>TOTAL DE JUGADORES</t>
  </si>
  <si>
    <t>VARONES</t>
  </si>
  <si>
    <t>ESTATUS</t>
  </si>
  <si>
    <t>MODALIDAD</t>
  </si>
  <si>
    <t>FRONTBALL</t>
  </si>
  <si>
    <t>PRE-SELECCIÓN</t>
  </si>
  <si>
    <t>PRE-SELECCIÓN/ NACIONALIDAD EN TRAMITE</t>
  </si>
  <si>
    <t>FEMENINO</t>
  </si>
  <si>
    <t>Zita Solas</t>
  </si>
  <si>
    <t>MEJORES OPCIONES *</t>
  </si>
  <si>
    <t>FRANCISCO MOLINA</t>
  </si>
  <si>
    <t>SELECCIÓN, SUPLENTE</t>
  </si>
  <si>
    <t>SELECCIÓN, TITULAR</t>
  </si>
  <si>
    <t xml:space="preserve">PRE-SELECCIÓN </t>
  </si>
  <si>
    <t>Renato Bolleti.</t>
  </si>
  <si>
    <t>VACACIONES</t>
  </si>
  <si>
    <t>DESCANSO</t>
  </si>
  <si>
    <t>PRE-SELECCIÓN AB. MASCULINA</t>
  </si>
  <si>
    <t>PRE-SELECCIÓN SUB22 MASCULINA</t>
  </si>
  <si>
    <t>PRE-SELECCIÓN AB. FEMENINA</t>
  </si>
  <si>
    <t>PRE-SELECCIÓN SUB22. FEMENINA</t>
  </si>
  <si>
    <t>MASCULINO EN EL EXTERIOR.</t>
  </si>
  <si>
    <t>MATIAS VALDERRAMA</t>
  </si>
  <si>
    <t>PASCAL RAMIREZ</t>
  </si>
  <si>
    <t>CLAUDIA MORAGA</t>
  </si>
  <si>
    <t>CONSTANZA SEPULVEDA</t>
  </si>
  <si>
    <t>ZITA SOLAS</t>
  </si>
  <si>
    <t>FLORENCIA PEÑA</t>
  </si>
  <si>
    <t>KEMBERLY HORTA</t>
  </si>
  <si>
    <t>VALENTINA ZULETA</t>
  </si>
  <si>
    <t>EMILIA DOMINGUEZ</t>
  </si>
  <si>
    <t>YANCARLOS PEREZ</t>
  </si>
  <si>
    <t>FEMENINO ESCUELA</t>
  </si>
  <si>
    <t>MASCULINO ESCUELA</t>
  </si>
  <si>
    <t>ANGEL RAMIREZ</t>
  </si>
  <si>
    <t>X</t>
  </si>
  <si>
    <t>x</t>
  </si>
  <si>
    <t>Mes de MAYO 2024</t>
  </si>
  <si>
    <t>SUSPENDIDO. ENTRENO EN CASA</t>
  </si>
  <si>
    <t>LESIONADO/ REPOSO/ENFERMO</t>
  </si>
  <si>
    <t>LESION</t>
  </si>
  <si>
    <t>RENATO BOLLETI</t>
  </si>
  <si>
    <t>SUB22</t>
  </si>
  <si>
    <t>MARCOS LOAIZA</t>
  </si>
  <si>
    <t>EMILIA DOMIGUEZ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</si>
</sst>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4" fillId="0" borderId="4" xfId="0" applyFont="1" applyBorder="1"/>
    <xf numFmtId="0" fontId="4" fillId="0" borderId="5" xfId="0" applyFont="1" applyBorder="1"/>
    <xf numFmtId="0" fontId="4" fillId="2" borderId="6" xfId="0" applyFont="1" applyFill="1" applyBorder="1"/>
    <xf numFmtId="0" fontId="4" fillId="0" borderId="7" xfId="0" applyFont="1" applyBorder="1"/>
    <xf numFmtId="0" fontId="4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4" fillId="0" borderId="0" xfId="0" applyFont="1"/>
    <xf numFmtId="0" fontId="0" fillId="0" borderId="6" xfId="0" applyBorder="1"/>
    <xf numFmtId="0" fontId="3" fillId="0" borderId="8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8" xfId="0" applyFont="1" applyBorder="1"/>
    <xf numFmtId="0" fontId="0" fillId="2" borderId="8" xfId="0" applyFill="1" applyBorder="1"/>
    <xf numFmtId="0" fontId="2" fillId="8" borderId="8" xfId="0" applyFont="1" applyFill="1" applyBorder="1"/>
    <xf numFmtId="0" fontId="0" fillId="6" borderId="8" xfId="0" applyFill="1" applyBorder="1"/>
    <xf numFmtId="0" fontId="2" fillId="6" borderId="11" xfId="0" applyFont="1" applyFill="1" applyBorder="1"/>
    <xf numFmtId="0" fontId="2" fillId="6" borderId="0" xfId="0" applyFont="1" applyFill="1"/>
    <xf numFmtId="0" fontId="2" fillId="6" borderId="12" xfId="0" applyFont="1" applyFill="1" applyBorder="1"/>
    <xf numFmtId="0" fontId="4" fillId="6" borderId="8" xfId="0" applyFont="1" applyFill="1" applyBorder="1"/>
    <xf numFmtId="0" fontId="0" fillId="0" borderId="8" xfId="0" applyBorder="1"/>
    <xf numFmtId="0" fontId="2" fillId="7" borderId="8" xfId="0" applyFont="1" applyFill="1" applyBorder="1"/>
    <xf numFmtId="0" fontId="2" fillId="5" borderId="8" xfId="0" applyFont="1" applyFill="1" applyBorder="1"/>
    <xf numFmtId="0" fontId="0" fillId="4" borderId="8" xfId="0" applyFill="1" applyBorder="1"/>
    <xf numFmtId="0" fontId="0" fillId="7" borderId="8" xfId="0" applyFill="1" applyBorder="1"/>
    <xf numFmtId="0" fontId="0" fillId="3" borderId="8" xfId="0" applyFill="1" applyBorder="1"/>
    <xf numFmtId="0" fontId="2" fillId="6" borderId="8" xfId="0" applyFont="1" applyFill="1" applyBorder="1"/>
    <xf numFmtId="0" fontId="3" fillId="6" borderId="8" xfId="0" applyFont="1" applyFill="1" applyBorder="1"/>
    <xf numFmtId="0" fontId="0" fillId="10" borderId="8" xfId="0" applyFill="1" applyBorder="1"/>
    <xf numFmtId="0" fontId="0" fillId="8" borderId="0" xfId="0" applyFill="1"/>
    <xf numFmtId="0" fontId="2" fillId="3" borderId="8" xfId="0" applyFont="1" applyFill="1" applyBorder="1"/>
    <xf numFmtId="0" fontId="0" fillId="9" borderId="8" xfId="0" applyFill="1" applyBorder="1"/>
    <xf numFmtId="0" fontId="2" fillId="2" borderId="8" xfId="0" applyFont="1" applyFill="1" applyBorder="1"/>
    <xf numFmtId="0" fontId="0" fillId="2" borderId="13" xfId="0" applyFill="1" applyBorder="1"/>
    <xf numFmtId="0" fontId="2" fillId="6" borderId="0" xfId="0" applyFont="1" applyFill="1" applyBorder="1"/>
    <xf numFmtId="0" fontId="2" fillId="4" borderId="8" xfId="0" applyFont="1" applyFill="1" applyBorder="1"/>
    <xf numFmtId="0" fontId="3" fillId="7" borderId="8" xfId="0" applyFont="1" applyFill="1" applyBorder="1"/>
    <xf numFmtId="0" fontId="5" fillId="2" borderId="8" xfId="0" applyFont="1" applyFill="1" applyBorder="1" applyAlignment="1"/>
    <xf numFmtId="0" fontId="0" fillId="2" borderId="8" xfId="0" applyFill="1" applyBorder="1" applyAlignment="1"/>
    <xf numFmtId="0" fontId="0" fillId="2" borderId="8" xfId="0" applyNumberFormat="1" applyFill="1" applyBorder="1"/>
    <xf numFmtId="0" fontId="3" fillId="2" borderId="8" xfId="0" applyFont="1" applyFill="1" applyBorder="1"/>
    <xf numFmtId="0" fontId="0" fillId="6" borderId="0" xfId="0" applyFill="1" applyBorder="1"/>
    <xf numFmtId="0" fontId="1" fillId="0" borderId="1" xfId="0" applyFont="1" applyBorder="1"/>
    <xf numFmtId="0" fontId="0" fillId="6" borderId="14" xfId="0" applyFill="1" applyBorder="1"/>
    <xf numFmtId="0" fontId="0" fillId="2" borderId="8" xfId="0" applyFill="1" applyBorder="1" applyAlignment="1">
      <alignment horizontal="center"/>
    </xf>
    <xf numFmtId="0" fontId="0" fillId="11" borderId="8" xfId="0" applyFill="1" applyBorder="1"/>
    <xf numFmtId="0" fontId="2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8" xfId="0" applyFill="1" applyBorder="1" applyAlignment="1"/>
    <xf numFmtId="0" fontId="2" fillId="2" borderId="13" xfId="0" applyFont="1" applyFill="1" applyBorder="1"/>
    <xf numFmtId="0" fontId="2" fillId="8" borderId="0" xfId="0" applyFont="1" applyFill="1" applyBorder="1"/>
    <xf numFmtId="0" fontId="1" fillId="6" borderId="0" xfId="0" applyFont="1" applyFill="1"/>
    <xf numFmtId="0" fontId="2" fillId="8" borderId="15" xfId="0" applyFont="1" applyFill="1" applyBorder="1"/>
    <xf numFmtId="0" fontId="2" fillId="6" borderId="3" xfId="0" applyFont="1" applyFill="1" applyBorder="1" applyAlignment="1">
      <alignment horizontal="center"/>
    </xf>
    <xf numFmtId="0" fontId="5" fillId="6" borderId="8" xfId="0" applyFont="1" applyFill="1" applyBorder="1" applyAlignment="1"/>
    <xf numFmtId="0" fontId="7" fillId="6" borderId="8" xfId="0" applyFont="1" applyFill="1" applyBorder="1" applyAlignment="1"/>
    <xf numFmtId="0" fontId="0" fillId="6" borderId="3" xfId="0" applyFill="1" applyBorder="1" applyAlignment="1">
      <alignment horizontal="center"/>
    </xf>
    <xf numFmtId="0" fontId="5" fillId="6" borderId="1" xfId="0" applyFont="1" applyFill="1" applyBorder="1" applyAlignment="1"/>
    <xf numFmtId="0" fontId="0" fillId="12" borderId="3" xfId="0" applyFill="1" applyBorder="1" applyAlignment="1">
      <alignment horizontal="center"/>
    </xf>
    <xf numFmtId="0" fontId="5" fillId="5" borderId="8" xfId="0" applyFont="1" applyFill="1" applyBorder="1" applyAlignment="1"/>
    <xf numFmtId="0" fontId="5" fillId="9" borderId="8" xfId="0" applyFont="1" applyFill="1" applyBorder="1" applyAlignment="1"/>
    <xf numFmtId="0" fontId="6" fillId="2" borderId="8" xfId="0" applyFont="1" applyFill="1" applyBorder="1" applyAlignment="1"/>
    <xf numFmtId="0" fontId="5" fillId="6" borderId="9" xfId="0" applyFont="1" applyFill="1" applyBorder="1" applyAlignment="1"/>
    <xf numFmtId="0" fontId="5" fillId="6" borderId="3" xfId="0" applyFont="1" applyFill="1" applyBorder="1" applyAlignment="1"/>
    <xf numFmtId="0" fontId="6" fillId="5" borderId="8" xfId="0" applyFont="1" applyFill="1" applyBorder="1" applyAlignment="1"/>
    <xf numFmtId="0" fontId="6" fillId="2" borderId="1" xfId="0" applyFont="1" applyFill="1" applyBorder="1" applyAlignment="1"/>
    <xf numFmtId="0" fontId="6" fillId="2" borderId="0" xfId="0" applyFont="1" applyFill="1" applyAlignment="1"/>
    <xf numFmtId="0" fontId="5" fillId="6" borderId="10" xfId="0" applyFont="1" applyFill="1" applyBorder="1" applyAlignment="1"/>
    <xf numFmtId="0" fontId="8" fillId="6" borderId="1" xfId="0" applyFont="1" applyFill="1" applyBorder="1" applyAlignment="1"/>
    <xf numFmtId="0" fontId="6" fillId="6" borderId="8" xfId="0" applyFont="1" applyFill="1" applyBorder="1" applyAlignment="1"/>
    <xf numFmtId="0" fontId="8" fillId="2" borderId="1" xfId="0" applyFont="1" applyFill="1" applyBorder="1" applyAlignment="1"/>
    <xf numFmtId="0" fontId="6" fillId="12" borderId="8" xfId="0" applyFont="1" applyFill="1" applyBorder="1" applyAlignment="1"/>
    <xf numFmtId="0" fontId="6" fillId="9" borderId="8" xfId="0" applyFont="1" applyFill="1" applyBorder="1" applyAlignment="1"/>
    <xf numFmtId="0" fontId="6" fillId="6" borderId="0" xfId="0" applyFont="1" applyFill="1" applyAlignment="1"/>
    <xf numFmtId="0" fontId="6" fillId="6" borderId="1" xfId="0" applyFont="1" applyFill="1" applyBorder="1" applyAlignment="1"/>
    <xf numFmtId="0" fontId="6" fillId="12" borderId="0" xfId="0" applyFont="1" applyFill="1" applyAlignment="1"/>
    <xf numFmtId="0" fontId="6" fillId="12" borderId="1" xfId="0" applyFont="1" applyFill="1" applyBorder="1" applyAlignment="1"/>
    <xf numFmtId="0" fontId="6" fillId="0" borderId="8" xfId="0" applyFont="1" applyBorder="1" applyAlignment="1"/>
    <xf numFmtId="0" fontId="6" fillId="3" borderId="8" xfId="0" applyFont="1" applyFill="1" applyBorder="1" applyAlignment="1"/>
    <xf numFmtId="0" fontId="5" fillId="3" borderId="8" xfId="0" applyFont="1" applyFill="1" applyBorder="1" applyAlignment="1"/>
    <xf numFmtId="0" fontId="5" fillId="3" borderId="1" xfId="0" applyFont="1" applyFill="1" applyBorder="1" applyAlignment="1"/>
    <xf numFmtId="0" fontId="5" fillId="3" borderId="10" xfId="0" applyFont="1" applyFill="1" applyBorder="1" applyAlignment="1"/>
    <xf numFmtId="0" fontId="6" fillId="3" borderId="0" xfId="0" applyFont="1" applyFill="1" applyAlignment="1"/>
    <xf numFmtId="0" fontId="6" fillId="13" borderId="8" xfId="0" applyFont="1" applyFill="1" applyBorder="1" applyAlignment="1"/>
    <xf numFmtId="0" fontId="0" fillId="10" borderId="0" xfId="0" applyFill="1"/>
    <xf numFmtId="0" fontId="2" fillId="10" borderId="8" xfId="0" applyFont="1" applyFill="1" applyBorder="1"/>
    <xf numFmtId="0" fontId="2" fillId="10" borderId="13" xfId="0" applyFont="1" applyFill="1" applyBorder="1"/>
    <xf numFmtId="0" fontId="6" fillId="6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2.xml"/><Relationship Id="rId5" Type="http://schemas.openxmlformats.org/officeDocument/2006/relationships/styles" Target="styles.xml"/><Relationship Id="rId10" Type="http://schemas.microsoft.com/office/2017/10/relationships/person" Target="persons/person1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topLeftCell="B1" zoomScaleNormal="100" workbookViewId="0">
      <selection activeCell="AJ32" sqref="AJ32"/>
    </sheetView>
  </sheetViews>
  <sheetFormatPr baseColWidth="10" defaultColWidth="9.140625" defaultRowHeight="15" x14ac:dyDescent="0.25"/>
  <cols>
    <col min="1" max="1" width="35.140625" customWidth="1"/>
    <col min="2" max="7" width="4.42578125" customWidth="1"/>
    <col min="8" max="8" width="3.5703125" customWidth="1"/>
    <col min="9" max="9" width="4.42578125" customWidth="1"/>
    <col min="10" max="10" width="5.42578125" customWidth="1"/>
    <col min="11" max="11" width="4.5703125" customWidth="1"/>
    <col min="12" max="12" width="5.140625" customWidth="1"/>
    <col min="13" max="13" width="4" customWidth="1"/>
    <col min="14" max="14" width="4.85546875" customWidth="1"/>
    <col min="15" max="16" width="4.42578125" customWidth="1"/>
    <col min="17" max="17" width="5.7109375" customWidth="1"/>
    <col min="18" max="18" width="5.42578125" customWidth="1"/>
    <col min="19" max="19" width="4.42578125" customWidth="1"/>
    <col min="20" max="20" width="5.7109375" customWidth="1"/>
    <col min="21" max="21" width="6" customWidth="1"/>
    <col min="22" max="22" width="4.42578125" customWidth="1"/>
    <col min="23" max="23" width="4.28515625" customWidth="1"/>
    <col min="24" max="24" width="5.42578125" customWidth="1"/>
    <col min="25" max="25" width="5.5703125" customWidth="1"/>
    <col min="26" max="28" width="4.42578125" customWidth="1"/>
    <col min="29" max="29" width="4.28515625" customWidth="1"/>
    <col min="30" max="30" width="4.42578125" customWidth="1"/>
    <col min="31" max="31" width="3.85546875" customWidth="1"/>
    <col min="32" max="32" width="4.140625" customWidth="1"/>
  </cols>
  <sheetData>
    <row r="1" spans="1:34" ht="15.75" x14ac:dyDescent="0.25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2</v>
      </c>
      <c r="R1" s="1"/>
      <c r="S1" s="1"/>
      <c r="T1" s="1"/>
      <c r="U1" s="1"/>
      <c r="V1" s="1"/>
      <c r="W1" s="1"/>
    </row>
    <row r="2" spans="1:34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5"/>
    </row>
    <row r="3" spans="1:34" ht="15.75" thickBot="1" x14ac:dyDescent="0.3">
      <c r="C3">
        <v>1</v>
      </c>
      <c r="D3">
        <v>2</v>
      </c>
      <c r="E3">
        <v>3</v>
      </c>
      <c r="F3">
        <v>4</v>
      </c>
      <c r="G3">
        <v>6</v>
      </c>
      <c r="H3">
        <v>7</v>
      </c>
      <c r="I3" s="6">
        <v>8</v>
      </c>
      <c r="J3" s="6">
        <v>9</v>
      </c>
      <c r="K3" s="6">
        <v>10</v>
      </c>
      <c r="L3" s="6">
        <v>11</v>
      </c>
      <c r="M3" s="6">
        <v>13</v>
      </c>
      <c r="N3" s="6">
        <v>14</v>
      </c>
      <c r="O3" s="6">
        <v>15</v>
      </c>
      <c r="P3" s="6">
        <v>16</v>
      </c>
      <c r="Q3" s="6">
        <v>17</v>
      </c>
      <c r="R3" s="6">
        <v>18</v>
      </c>
      <c r="S3" s="6">
        <v>20</v>
      </c>
      <c r="T3" s="6">
        <v>21</v>
      </c>
      <c r="U3" s="6">
        <v>22</v>
      </c>
      <c r="V3" s="6">
        <v>23</v>
      </c>
      <c r="W3" s="6">
        <v>24</v>
      </c>
      <c r="X3" s="6">
        <v>25</v>
      </c>
      <c r="Y3" s="6">
        <v>27</v>
      </c>
      <c r="Z3" s="6">
        <v>28</v>
      </c>
      <c r="AA3" s="6">
        <v>29</v>
      </c>
      <c r="AB3" s="6">
        <v>30</v>
      </c>
      <c r="AC3" s="6">
        <v>31</v>
      </c>
      <c r="AD3" s="6"/>
      <c r="AE3" s="6"/>
      <c r="AF3" s="6"/>
    </row>
    <row r="4" spans="1:34" x14ac:dyDescent="0.25">
      <c r="B4" s="7"/>
      <c r="C4" s="8"/>
      <c r="D4" s="8"/>
      <c r="E4" s="8"/>
      <c r="F4" s="9"/>
      <c r="G4" s="10" t="s">
        <v>3</v>
      </c>
      <c r="H4" s="10"/>
      <c r="I4" s="10"/>
      <c r="J4" s="10"/>
      <c r="K4" s="10"/>
      <c r="L4" s="11"/>
      <c r="N4" s="12" t="s">
        <v>4</v>
      </c>
      <c r="O4" s="8"/>
      <c r="P4" s="13"/>
      <c r="Q4" s="8"/>
      <c r="R4" s="8"/>
      <c r="S4" s="14"/>
      <c r="T4" s="15" t="s">
        <v>5</v>
      </c>
      <c r="U4" s="15"/>
      <c r="V4" s="10"/>
      <c r="W4" s="10"/>
      <c r="X4" s="10"/>
      <c r="Y4" s="16"/>
      <c r="Z4" s="12" t="s">
        <v>6</v>
      </c>
      <c r="AA4" s="13"/>
      <c r="AB4" s="8"/>
      <c r="AC4" s="8"/>
      <c r="AD4" s="8"/>
      <c r="AE4" s="17"/>
    </row>
    <row r="5" spans="1:34" ht="15.75" x14ac:dyDescent="0.25">
      <c r="A5" s="32" t="s">
        <v>72</v>
      </c>
      <c r="B5" s="20"/>
      <c r="C5" s="18" t="s">
        <v>10</v>
      </c>
      <c r="D5" s="18" t="s">
        <v>11</v>
      </c>
      <c r="E5" s="18" t="s">
        <v>7</v>
      </c>
      <c r="F5" s="18" t="s">
        <v>8</v>
      </c>
      <c r="G5" s="18" t="s">
        <v>9</v>
      </c>
      <c r="H5" s="22" t="s">
        <v>10</v>
      </c>
      <c r="I5" s="24" t="s">
        <v>10</v>
      </c>
      <c r="J5" s="21" t="s">
        <v>11</v>
      </c>
      <c r="K5" s="18" t="s">
        <v>7</v>
      </c>
      <c r="L5" s="22" t="s">
        <v>8</v>
      </c>
      <c r="M5" s="22" t="s">
        <v>9</v>
      </c>
      <c r="N5" s="18" t="s">
        <v>10</v>
      </c>
      <c r="O5" s="18" t="s">
        <v>10</v>
      </c>
      <c r="P5" s="19" t="s">
        <v>11</v>
      </c>
      <c r="Q5" s="23" t="s">
        <v>7</v>
      </c>
      <c r="R5" s="22" t="s">
        <v>8</v>
      </c>
      <c r="S5" s="22" t="s">
        <v>9</v>
      </c>
      <c r="T5" s="18" t="s">
        <v>10</v>
      </c>
      <c r="U5" s="18" t="s">
        <v>10</v>
      </c>
      <c r="V5" s="24" t="s">
        <v>11</v>
      </c>
      <c r="W5" s="21" t="s">
        <v>7</v>
      </c>
      <c r="X5" s="24" t="s">
        <v>8</v>
      </c>
      <c r="Y5" s="22" t="s">
        <v>9</v>
      </c>
      <c r="Z5" s="18" t="s">
        <v>10</v>
      </c>
      <c r="AA5" s="25" t="s">
        <v>10</v>
      </c>
      <c r="AB5" s="22" t="s">
        <v>11</v>
      </c>
      <c r="AC5" s="18" t="s">
        <v>7</v>
      </c>
      <c r="AD5" s="55"/>
      <c r="AE5" s="33"/>
      <c r="AF5" s="33"/>
      <c r="AH5" s="6"/>
    </row>
    <row r="6" spans="1:34" ht="15.75" x14ac:dyDescent="0.25">
      <c r="A6" s="40" t="s">
        <v>52</v>
      </c>
      <c r="B6" s="47"/>
      <c r="C6" s="30"/>
      <c r="D6" s="30"/>
      <c r="E6" s="30"/>
      <c r="F6" s="30"/>
      <c r="G6" s="31"/>
      <c r="H6" s="30"/>
      <c r="I6" s="30"/>
      <c r="J6" s="30"/>
      <c r="K6" s="30"/>
      <c r="L6" s="30"/>
      <c r="M6" s="30"/>
      <c r="N6" s="29"/>
      <c r="O6" s="30"/>
      <c r="P6" s="30"/>
      <c r="Q6" s="30"/>
      <c r="R6" s="30"/>
      <c r="S6" s="31"/>
      <c r="T6" s="30"/>
      <c r="U6" s="30"/>
      <c r="V6" s="30"/>
      <c r="W6" s="30"/>
      <c r="X6" s="30"/>
      <c r="Y6" s="30"/>
      <c r="Z6" s="29"/>
      <c r="AA6" s="30"/>
      <c r="AB6" s="30"/>
      <c r="AC6" s="30"/>
      <c r="AD6" s="30"/>
      <c r="AE6" s="54"/>
      <c r="AF6" s="56"/>
      <c r="AG6" s="32" t="s">
        <v>25</v>
      </c>
    </row>
    <row r="7" spans="1:34" ht="15.75" x14ac:dyDescent="0.25">
      <c r="A7" s="45" t="s">
        <v>15</v>
      </c>
      <c r="B7" s="59"/>
      <c r="C7" s="73"/>
      <c r="D7" s="93" t="s">
        <v>70</v>
      </c>
      <c r="E7" s="93" t="s">
        <v>70</v>
      </c>
      <c r="F7" s="50"/>
      <c r="G7" s="93" t="s">
        <v>70</v>
      </c>
      <c r="H7" s="93" t="s">
        <v>70</v>
      </c>
      <c r="I7" s="93" t="s">
        <v>71</v>
      </c>
      <c r="J7" s="50"/>
      <c r="K7" s="93" t="s">
        <v>71</v>
      </c>
      <c r="L7" s="93" t="s">
        <v>71</v>
      </c>
      <c r="M7" s="93" t="s">
        <v>71</v>
      </c>
      <c r="N7" s="93" t="s">
        <v>71</v>
      </c>
      <c r="O7" s="93" t="s">
        <v>71</v>
      </c>
      <c r="P7" s="93" t="s">
        <v>71</v>
      </c>
      <c r="Q7" s="50"/>
      <c r="R7" s="93" t="s">
        <v>70</v>
      </c>
      <c r="S7" s="93" t="s">
        <v>70</v>
      </c>
      <c r="T7" s="74"/>
      <c r="U7" s="74"/>
      <c r="V7" s="93" t="s">
        <v>70</v>
      </c>
      <c r="W7" s="73"/>
      <c r="X7" s="93" t="s">
        <v>70</v>
      </c>
      <c r="Y7" s="93" t="s">
        <v>70</v>
      </c>
      <c r="Z7" s="93" t="s">
        <v>70</v>
      </c>
      <c r="AA7" s="93" t="s">
        <v>71</v>
      </c>
      <c r="AB7" s="50"/>
      <c r="AC7" s="50"/>
      <c r="AD7" s="50"/>
      <c r="AE7" s="79"/>
      <c r="AF7" s="75"/>
      <c r="AG7" s="51">
        <v>20</v>
      </c>
    </row>
    <row r="8" spans="1:34" ht="15.75" x14ac:dyDescent="0.25">
      <c r="A8" s="63" t="s">
        <v>57</v>
      </c>
      <c r="B8" s="59"/>
      <c r="C8" s="73"/>
      <c r="D8" s="50"/>
      <c r="E8" s="50"/>
      <c r="F8" s="50"/>
      <c r="G8" s="50"/>
      <c r="H8" s="50"/>
      <c r="I8" s="50"/>
      <c r="J8" s="50"/>
      <c r="K8" s="50"/>
      <c r="L8" s="50"/>
      <c r="M8" s="80"/>
      <c r="N8" s="50"/>
      <c r="O8" s="50"/>
      <c r="P8" s="50"/>
      <c r="Q8" s="50"/>
      <c r="R8" s="50"/>
      <c r="S8" s="50"/>
      <c r="T8" s="74"/>
      <c r="U8" s="74"/>
      <c r="V8" s="50"/>
      <c r="W8" s="50"/>
      <c r="X8" s="50"/>
      <c r="Y8" s="50"/>
      <c r="Z8" s="50"/>
      <c r="AA8" s="50"/>
      <c r="AB8" s="50"/>
      <c r="AC8" s="50"/>
      <c r="AD8" s="50"/>
      <c r="AE8" s="79"/>
      <c r="AF8" s="75"/>
      <c r="AG8" s="51"/>
    </row>
    <row r="9" spans="1:34" ht="15.75" x14ac:dyDescent="0.25">
      <c r="A9" s="53" t="s">
        <v>16</v>
      </c>
      <c r="B9" s="59"/>
      <c r="C9" s="73"/>
      <c r="D9" s="93" t="s">
        <v>70</v>
      </c>
      <c r="E9" s="93" t="s">
        <v>70</v>
      </c>
      <c r="F9" s="75"/>
      <c r="G9" s="92" t="s">
        <v>70</v>
      </c>
      <c r="H9" s="92" t="s">
        <v>70</v>
      </c>
      <c r="I9" s="92" t="s">
        <v>71</v>
      </c>
      <c r="J9" s="50"/>
      <c r="K9" s="92" t="s">
        <v>71</v>
      </c>
      <c r="L9" s="93" t="s">
        <v>71</v>
      </c>
      <c r="M9" s="93" t="s">
        <v>71</v>
      </c>
      <c r="N9" s="92" t="s">
        <v>71</v>
      </c>
      <c r="O9" s="92" t="s">
        <v>71</v>
      </c>
      <c r="P9" s="92" t="s">
        <v>71</v>
      </c>
      <c r="Q9" s="50"/>
      <c r="R9" s="93" t="s">
        <v>70</v>
      </c>
      <c r="S9" s="92" t="s">
        <v>70</v>
      </c>
      <c r="T9" s="74"/>
      <c r="U9" s="74"/>
      <c r="V9" s="93" t="s">
        <v>70</v>
      </c>
      <c r="W9" s="73"/>
      <c r="X9" s="93" t="s">
        <v>70</v>
      </c>
      <c r="Y9" s="93" t="s">
        <v>70</v>
      </c>
      <c r="Z9" s="93" t="s">
        <v>70</v>
      </c>
      <c r="AA9" s="93" t="s">
        <v>71</v>
      </c>
      <c r="AB9" s="50"/>
      <c r="AC9" s="50"/>
      <c r="AD9" s="50"/>
      <c r="AE9" s="79"/>
      <c r="AF9" s="75"/>
      <c r="AG9" s="51">
        <v>18</v>
      </c>
    </row>
    <row r="10" spans="1:34" ht="15.75" x14ac:dyDescent="0.25">
      <c r="A10" s="45" t="s">
        <v>13</v>
      </c>
      <c r="B10" s="59"/>
      <c r="C10" s="73"/>
      <c r="D10" s="93" t="s">
        <v>70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93" t="s">
        <v>71</v>
      </c>
      <c r="Q10" s="50"/>
      <c r="R10" s="50"/>
      <c r="S10" s="50"/>
      <c r="T10" s="74"/>
      <c r="U10" s="74"/>
      <c r="V10" s="50"/>
      <c r="W10" s="50"/>
      <c r="X10" s="50"/>
      <c r="Y10" s="50"/>
      <c r="Z10" s="93" t="s">
        <v>70</v>
      </c>
      <c r="AA10" s="50"/>
      <c r="AB10" s="50"/>
      <c r="AC10" s="50"/>
      <c r="AD10" s="50"/>
      <c r="AE10" s="79"/>
      <c r="AF10" s="75"/>
      <c r="AG10" s="51">
        <v>3</v>
      </c>
    </row>
    <row r="11" spans="1:34" ht="15.75" x14ac:dyDescent="0.25">
      <c r="A11" s="26" t="s">
        <v>45</v>
      </c>
      <c r="B11" s="59"/>
      <c r="C11" s="73"/>
      <c r="D11" s="50"/>
      <c r="E11" s="50"/>
      <c r="F11" s="50"/>
      <c r="G11" s="93" t="s">
        <v>70</v>
      </c>
      <c r="H11" s="50"/>
      <c r="I11" s="93" t="s">
        <v>71</v>
      </c>
      <c r="J11" s="93" t="s">
        <v>71</v>
      </c>
      <c r="K11" s="93" t="s">
        <v>71</v>
      </c>
      <c r="L11" s="50"/>
      <c r="M11" s="50"/>
      <c r="N11" s="93" t="s">
        <v>70</v>
      </c>
      <c r="O11" s="93" t="s">
        <v>71</v>
      </c>
      <c r="P11" s="50"/>
      <c r="Q11" s="50"/>
      <c r="R11" s="50"/>
      <c r="S11" s="50"/>
      <c r="T11" s="74"/>
      <c r="U11" s="74"/>
      <c r="V11" s="50"/>
      <c r="W11" s="50"/>
      <c r="X11" s="50"/>
      <c r="Y11" s="93" t="s">
        <v>70</v>
      </c>
      <c r="Z11" s="50"/>
      <c r="AA11" s="93" t="s">
        <v>71</v>
      </c>
      <c r="AB11" s="50"/>
      <c r="AC11" s="50"/>
      <c r="AD11" s="50"/>
      <c r="AE11" s="79"/>
      <c r="AF11" s="75"/>
      <c r="AG11" s="51">
        <v>8</v>
      </c>
    </row>
    <row r="12" spans="1:34" ht="15.75" x14ac:dyDescent="0.25">
      <c r="A12" s="40" t="s">
        <v>53</v>
      </c>
      <c r="B12" s="67"/>
      <c r="C12" s="73"/>
      <c r="D12" s="68"/>
      <c r="E12" s="68"/>
      <c r="F12" s="68"/>
      <c r="G12" s="76"/>
      <c r="H12" s="77"/>
      <c r="I12" s="68"/>
      <c r="J12" s="68"/>
      <c r="K12" s="68"/>
      <c r="L12" s="68"/>
      <c r="M12" s="71"/>
      <c r="N12" s="81"/>
      <c r="O12" s="68"/>
      <c r="P12" s="68"/>
      <c r="Q12" s="68"/>
      <c r="R12" s="68"/>
      <c r="S12" s="76"/>
      <c r="T12" s="77"/>
      <c r="U12" s="68"/>
      <c r="V12" s="68"/>
      <c r="W12" s="68"/>
      <c r="X12" s="68"/>
      <c r="Y12" s="71"/>
      <c r="Z12" s="81"/>
      <c r="AA12" s="71"/>
      <c r="AB12" s="68"/>
      <c r="AC12" s="68"/>
      <c r="AD12" s="68"/>
      <c r="AE12" s="82"/>
      <c r="AF12" s="83"/>
      <c r="AG12" s="69">
        <v>0</v>
      </c>
    </row>
    <row r="13" spans="1:34" ht="15.75" x14ac:dyDescent="0.25">
      <c r="A13" s="45" t="s">
        <v>19</v>
      </c>
      <c r="B13" s="23"/>
      <c r="C13" s="78"/>
      <c r="D13" s="92" t="s">
        <v>70</v>
      </c>
      <c r="E13" s="75"/>
      <c r="F13" s="75"/>
      <c r="G13" s="92" t="s">
        <v>70</v>
      </c>
      <c r="H13" s="92" t="s">
        <v>70</v>
      </c>
      <c r="I13" s="92" t="s">
        <v>71</v>
      </c>
      <c r="J13" s="75"/>
      <c r="K13" s="92" t="s">
        <v>71</v>
      </c>
      <c r="L13" s="92" t="s">
        <v>71</v>
      </c>
      <c r="M13" s="75"/>
      <c r="N13" s="92" t="s">
        <v>71</v>
      </c>
      <c r="O13" s="92" t="s">
        <v>71</v>
      </c>
      <c r="P13" s="75"/>
      <c r="Q13" s="75"/>
      <c r="R13" s="93" t="s">
        <v>70</v>
      </c>
      <c r="S13" s="93" t="s">
        <v>70</v>
      </c>
      <c r="T13" s="74"/>
      <c r="U13" s="74"/>
      <c r="V13" s="93" t="s">
        <v>70</v>
      </c>
      <c r="W13" s="93" t="s">
        <v>70</v>
      </c>
      <c r="X13" s="93" t="s">
        <v>70</v>
      </c>
      <c r="Y13" s="94" t="s">
        <v>70</v>
      </c>
      <c r="Z13" s="95" t="s">
        <v>70</v>
      </c>
      <c r="AA13" s="50"/>
      <c r="AB13" s="50"/>
      <c r="AC13" s="50"/>
      <c r="AD13" s="50"/>
      <c r="AE13" s="84"/>
      <c r="AF13" s="75"/>
      <c r="AG13" s="51">
        <v>15</v>
      </c>
    </row>
    <row r="14" spans="1:34" ht="15.75" x14ac:dyDescent="0.25">
      <c r="A14" s="63" t="s">
        <v>49</v>
      </c>
      <c r="B14" s="60"/>
      <c r="C14" s="78"/>
      <c r="D14" s="92" t="s">
        <v>70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90"/>
      <c r="AF14" s="85"/>
      <c r="AG14" s="51">
        <v>1</v>
      </c>
    </row>
    <row r="15" spans="1:34" ht="15.75" x14ac:dyDescent="0.25">
      <c r="A15" s="45" t="s">
        <v>20</v>
      </c>
      <c r="B15" s="60"/>
      <c r="C15" s="78"/>
      <c r="D15" s="92" t="s">
        <v>70</v>
      </c>
      <c r="E15" s="92" t="s">
        <v>70</v>
      </c>
      <c r="F15" s="92" t="s">
        <v>70</v>
      </c>
      <c r="G15" s="92" t="s">
        <v>70</v>
      </c>
      <c r="H15" s="75"/>
      <c r="I15" s="92" t="s">
        <v>71</v>
      </c>
      <c r="J15" s="92" t="s">
        <v>71</v>
      </c>
      <c r="K15" s="92" t="s">
        <v>71</v>
      </c>
      <c r="L15" s="92" t="s">
        <v>71</v>
      </c>
      <c r="M15" s="92" t="s">
        <v>71</v>
      </c>
      <c r="N15" s="92" t="s">
        <v>71</v>
      </c>
      <c r="O15" s="92" t="s">
        <v>71</v>
      </c>
      <c r="P15" s="75"/>
      <c r="Q15" s="92" t="s">
        <v>70</v>
      </c>
      <c r="R15" s="92" t="s">
        <v>70</v>
      </c>
      <c r="S15" s="92" t="s">
        <v>70</v>
      </c>
      <c r="T15" s="86"/>
      <c r="U15" s="86"/>
      <c r="V15" s="92" t="s">
        <v>70</v>
      </c>
      <c r="W15" s="92" t="s">
        <v>70</v>
      </c>
      <c r="X15" s="75"/>
      <c r="Y15" s="75"/>
      <c r="Z15" s="75"/>
      <c r="AA15" s="92" t="s">
        <v>71</v>
      </c>
      <c r="AB15" s="75"/>
      <c r="AC15" s="75"/>
      <c r="AD15" s="75"/>
      <c r="AE15" s="79"/>
      <c r="AF15" s="75"/>
      <c r="AG15" s="51">
        <v>17</v>
      </c>
    </row>
    <row r="16" spans="1:34" ht="15.75" x14ac:dyDescent="0.25">
      <c r="A16" s="40" t="s">
        <v>54</v>
      </c>
      <c r="B16" s="70"/>
      <c r="C16" s="78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7"/>
      <c r="V16" s="83"/>
      <c r="W16" s="83"/>
      <c r="X16" s="83"/>
      <c r="Y16" s="83"/>
      <c r="Z16" s="83"/>
      <c r="AA16" s="83"/>
      <c r="AB16" s="83"/>
      <c r="AC16" s="83"/>
      <c r="AD16" s="83"/>
      <c r="AE16" s="88"/>
      <c r="AF16" s="83"/>
      <c r="AG16" s="62">
        <v>0</v>
      </c>
    </row>
    <row r="17" spans="1:33" ht="15.75" x14ac:dyDescent="0.25">
      <c r="A17" s="45" t="s">
        <v>58</v>
      </c>
      <c r="B17" s="60"/>
      <c r="C17" s="78"/>
      <c r="D17" s="92" t="s">
        <v>70</v>
      </c>
      <c r="E17" s="92" t="s">
        <v>70</v>
      </c>
      <c r="F17" s="75"/>
      <c r="G17" s="92" t="s">
        <v>70</v>
      </c>
      <c r="H17" s="75"/>
      <c r="I17" s="92" t="s">
        <v>71</v>
      </c>
      <c r="J17" s="92" t="s">
        <v>71</v>
      </c>
      <c r="K17" s="92" t="s">
        <v>71</v>
      </c>
      <c r="L17" s="92" t="s">
        <v>71</v>
      </c>
      <c r="M17" s="75"/>
      <c r="N17" s="92" t="s">
        <v>71</v>
      </c>
      <c r="O17" s="92" t="s">
        <v>71</v>
      </c>
      <c r="P17" s="92" t="s">
        <v>71</v>
      </c>
      <c r="Q17" s="75"/>
      <c r="R17" s="92" t="s">
        <v>70</v>
      </c>
      <c r="S17" s="92" t="s">
        <v>70</v>
      </c>
      <c r="T17" s="86"/>
      <c r="U17" s="86"/>
      <c r="V17" s="75"/>
      <c r="W17" s="78"/>
      <c r="X17" s="75"/>
      <c r="Y17" s="92" t="s">
        <v>70</v>
      </c>
      <c r="Z17" s="85"/>
      <c r="AA17" s="85"/>
      <c r="AB17" s="85"/>
      <c r="AC17" s="85"/>
      <c r="AD17" s="85"/>
      <c r="AE17" s="90"/>
      <c r="AF17" s="85"/>
      <c r="AG17" s="51">
        <v>13</v>
      </c>
    </row>
    <row r="18" spans="1:33" ht="15.75" x14ac:dyDescent="0.25">
      <c r="A18" s="45" t="s">
        <v>59</v>
      </c>
      <c r="B18" s="60"/>
      <c r="C18" s="78"/>
      <c r="D18" s="92" t="s">
        <v>70</v>
      </c>
      <c r="E18" s="92" t="s">
        <v>70</v>
      </c>
      <c r="F18" s="92" t="s">
        <v>70</v>
      </c>
      <c r="G18" s="75"/>
      <c r="H18" s="75"/>
      <c r="I18" s="92" t="s">
        <v>71</v>
      </c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6"/>
      <c r="U18" s="86"/>
      <c r="V18" s="85"/>
      <c r="W18" s="85"/>
      <c r="X18" s="85"/>
      <c r="Y18" s="85"/>
      <c r="Z18" s="85"/>
      <c r="AA18" s="85"/>
      <c r="AB18" s="85"/>
      <c r="AC18" s="85"/>
      <c r="AD18" s="85"/>
      <c r="AE18" s="90"/>
      <c r="AF18" s="85"/>
      <c r="AG18" s="51">
        <v>4</v>
      </c>
    </row>
    <row r="19" spans="1:33" ht="15.75" x14ac:dyDescent="0.25">
      <c r="A19" s="45" t="s">
        <v>60</v>
      </c>
      <c r="B19" s="60"/>
      <c r="C19" s="73"/>
      <c r="D19" s="50"/>
      <c r="E19" s="50"/>
      <c r="F19" s="50"/>
      <c r="G19" s="50"/>
      <c r="H19" s="50"/>
      <c r="I19" s="93" t="s">
        <v>71</v>
      </c>
      <c r="J19" s="50"/>
      <c r="K19" s="93" t="s">
        <v>71</v>
      </c>
      <c r="L19" s="93" t="s">
        <v>71</v>
      </c>
      <c r="M19" s="50"/>
      <c r="N19" s="93" t="s">
        <v>71</v>
      </c>
      <c r="O19" s="93" t="s">
        <v>71</v>
      </c>
      <c r="P19" s="50"/>
      <c r="Q19" s="50"/>
      <c r="R19" s="92" t="s">
        <v>70</v>
      </c>
      <c r="S19" s="75"/>
      <c r="T19" s="86"/>
      <c r="U19" s="86"/>
      <c r="V19" s="75"/>
      <c r="W19" s="75"/>
      <c r="X19" s="92" t="s">
        <v>70</v>
      </c>
      <c r="Y19" s="92" t="s">
        <v>70</v>
      </c>
      <c r="Z19" s="75"/>
      <c r="AA19" s="75"/>
      <c r="AB19" s="75"/>
      <c r="AC19" s="75"/>
      <c r="AD19" s="75"/>
      <c r="AE19" s="79"/>
      <c r="AF19" s="75"/>
      <c r="AG19" s="51">
        <v>8</v>
      </c>
    </row>
    <row r="20" spans="1:33" ht="15.75" x14ac:dyDescent="0.25">
      <c r="A20" s="45" t="s">
        <v>61</v>
      </c>
      <c r="B20" s="72"/>
      <c r="C20" s="78"/>
      <c r="D20" s="85"/>
      <c r="E20" s="85"/>
      <c r="F20" s="89"/>
      <c r="G20" s="85"/>
      <c r="H20" s="85"/>
      <c r="I20" s="85"/>
      <c r="J20" s="85"/>
      <c r="K20" s="85"/>
      <c r="L20" s="85"/>
      <c r="M20" s="85"/>
      <c r="N20" s="85"/>
      <c r="O20" s="89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90"/>
      <c r="AF20" s="85"/>
      <c r="AG20" s="51">
        <v>0</v>
      </c>
    </row>
    <row r="21" spans="1:33" ht="15.75" x14ac:dyDescent="0.25">
      <c r="A21" s="40" t="s">
        <v>55</v>
      </c>
      <c r="B21" s="70"/>
      <c r="C21" s="78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8"/>
      <c r="AF21" s="83"/>
      <c r="AG21" s="62">
        <v>0</v>
      </c>
    </row>
    <row r="22" spans="1:33" ht="15.75" x14ac:dyDescent="0.25">
      <c r="A22" s="45" t="s">
        <v>62</v>
      </c>
      <c r="B22" s="60"/>
      <c r="C22" s="73"/>
      <c r="D22" s="93" t="s">
        <v>70</v>
      </c>
      <c r="E22" s="96" t="s">
        <v>70</v>
      </c>
      <c r="F22" s="50"/>
      <c r="G22" s="93" t="s">
        <v>70</v>
      </c>
      <c r="H22" s="50"/>
      <c r="I22" s="93" t="s">
        <v>71</v>
      </c>
      <c r="J22" s="50"/>
      <c r="K22" s="93" t="s">
        <v>71</v>
      </c>
      <c r="L22" s="50"/>
      <c r="M22" s="93" t="s">
        <v>71</v>
      </c>
      <c r="N22" s="93" t="s">
        <v>71</v>
      </c>
      <c r="O22" s="93" t="s">
        <v>71</v>
      </c>
      <c r="P22" s="50"/>
      <c r="Q22" s="93" t="s">
        <v>70</v>
      </c>
      <c r="R22" s="92" t="s">
        <v>70</v>
      </c>
      <c r="S22" s="75"/>
      <c r="T22" s="86"/>
      <c r="U22" s="86"/>
      <c r="V22" s="92" t="s">
        <v>70</v>
      </c>
      <c r="W22" s="75"/>
      <c r="X22" s="92" t="s">
        <v>70</v>
      </c>
      <c r="Y22" s="85"/>
      <c r="Z22" s="85"/>
      <c r="AA22" s="85"/>
      <c r="AB22" s="85"/>
      <c r="AC22" s="85"/>
      <c r="AD22" s="85"/>
      <c r="AE22" s="90"/>
      <c r="AF22" s="85"/>
      <c r="AG22" s="51">
        <v>12</v>
      </c>
    </row>
    <row r="23" spans="1:33" ht="15.75" x14ac:dyDescent="0.25">
      <c r="A23" s="45" t="s">
        <v>63</v>
      </c>
      <c r="B23" s="60"/>
      <c r="C23" s="78"/>
      <c r="D23" s="92" t="s">
        <v>70</v>
      </c>
      <c r="E23" s="92" t="s">
        <v>70</v>
      </c>
      <c r="F23" s="75"/>
      <c r="G23" s="92" t="s">
        <v>70</v>
      </c>
      <c r="H23" s="75"/>
      <c r="I23" s="92" t="s">
        <v>71</v>
      </c>
      <c r="J23" s="75"/>
      <c r="K23" s="92" t="s">
        <v>71</v>
      </c>
      <c r="L23" s="75"/>
      <c r="M23" s="92" t="s">
        <v>71</v>
      </c>
      <c r="N23" s="92" t="s">
        <v>71</v>
      </c>
      <c r="O23" s="92" t="s">
        <v>71</v>
      </c>
      <c r="P23" s="92" t="s">
        <v>71</v>
      </c>
      <c r="Q23" s="92" t="s">
        <v>70</v>
      </c>
      <c r="R23" s="92" t="s">
        <v>70</v>
      </c>
      <c r="S23" s="92" t="s">
        <v>70</v>
      </c>
      <c r="T23" s="86"/>
      <c r="U23" s="86"/>
      <c r="V23" s="75"/>
      <c r="W23" s="78"/>
      <c r="X23" s="75"/>
      <c r="Y23" s="92" t="s">
        <v>70</v>
      </c>
      <c r="Z23" s="92" t="s">
        <v>70</v>
      </c>
      <c r="AA23" s="92" t="s">
        <v>71</v>
      </c>
      <c r="AB23" s="75"/>
      <c r="AC23" s="75"/>
      <c r="AD23" s="75"/>
      <c r="AE23" s="79"/>
      <c r="AF23" s="75"/>
      <c r="AG23" s="51">
        <v>15</v>
      </c>
    </row>
    <row r="24" spans="1:33" ht="15.75" x14ac:dyDescent="0.25">
      <c r="A24" s="45" t="s">
        <v>64</v>
      </c>
      <c r="B24" s="60"/>
      <c r="C24" s="78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86"/>
      <c r="U24" s="86"/>
      <c r="V24" s="75"/>
      <c r="W24" s="75"/>
      <c r="X24" s="75"/>
      <c r="Y24" s="75"/>
      <c r="Z24" s="75"/>
      <c r="AA24" s="75"/>
      <c r="AB24" s="75"/>
      <c r="AC24" s="75"/>
      <c r="AD24" s="75"/>
      <c r="AE24" s="79"/>
      <c r="AF24" s="75"/>
      <c r="AG24" s="51">
        <v>0</v>
      </c>
    </row>
    <row r="25" spans="1:33" x14ac:dyDescent="0.25">
      <c r="A25" s="6" t="s">
        <v>65</v>
      </c>
      <c r="B25" s="60"/>
      <c r="C25" s="78"/>
      <c r="D25" s="75"/>
      <c r="E25" s="75"/>
      <c r="F25" s="75"/>
      <c r="G25" s="75"/>
      <c r="H25" s="75"/>
      <c r="I25" s="75"/>
      <c r="J25" s="75"/>
      <c r="K25" s="92" t="s">
        <v>71</v>
      </c>
      <c r="L25" s="75"/>
      <c r="M25" s="75"/>
      <c r="N25" s="75"/>
      <c r="O25" s="92" t="s">
        <v>71</v>
      </c>
      <c r="P25" s="92" t="s">
        <v>71</v>
      </c>
      <c r="Q25" s="75"/>
      <c r="R25" s="75"/>
      <c r="S25" s="75"/>
      <c r="T25" s="86"/>
      <c r="U25" s="86"/>
      <c r="V25" s="75"/>
      <c r="W25" s="75"/>
      <c r="X25" s="75"/>
      <c r="Y25" s="75"/>
      <c r="Z25" s="75"/>
      <c r="AA25" s="75"/>
      <c r="AB25" s="75"/>
      <c r="AC25" s="75"/>
      <c r="AD25" s="75"/>
      <c r="AE25" s="79"/>
      <c r="AF25" s="75"/>
      <c r="AG25" s="51">
        <v>3</v>
      </c>
    </row>
    <row r="26" spans="1:33" ht="15.75" x14ac:dyDescent="0.25">
      <c r="A26" s="40" t="s">
        <v>56</v>
      </c>
      <c r="B26" s="70"/>
      <c r="C26" s="78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8"/>
      <c r="AF26" s="83"/>
      <c r="AG26" s="62">
        <v>0</v>
      </c>
    </row>
    <row r="27" spans="1:33" ht="15.75" x14ac:dyDescent="0.25">
      <c r="A27" s="48" t="s">
        <v>12</v>
      </c>
      <c r="B27" s="60"/>
      <c r="C27" s="78"/>
      <c r="D27" s="75"/>
      <c r="E27" s="75"/>
      <c r="F27" s="75"/>
      <c r="G27" s="75"/>
      <c r="H27" s="97" t="s">
        <v>71</v>
      </c>
      <c r="I27" s="75"/>
      <c r="J27" s="75"/>
      <c r="K27" s="75"/>
      <c r="L27" s="75"/>
      <c r="M27" s="75"/>
      <c r="N27" s="75"/>
      <c r="O27" s="75"/>
      <c r="P27" s="75"/>
      <c r="Q27" s="97" t="s">
        <v>71</v>
      </c>
      <c r="R27" s="75"/>
      <c r="S27" s="75"/>
      <c r="T27" s="86"/>
      <c r="U27" s="86"/>
      <c r="V27" s="75"/>
      <c r="W27" s="75"/>
      <c r="X27" s="75"/>
      <c r="Y27" s="97" t="s">
        <v>71</v>
      </c>
      <c r="Z27" s="75"/>
      <c r="AA27" s="75"/>
      <c r="AB27" s="75"/>
      <c r="AC27" s="75"/>
      <c r="AD27" s="75"/>
      <c r="AE27" s="79"/>
      <c r="AF27" s="75"/>
      <c r="AG27" s="51">
        <v>3</v>
      </c>
    </row>
    <row r="28" spans="1:33" ht="15.75" x14ac:dyDescent="0.25">
      <c r="A28" s="48" t="s">
        <v>14</v>
      </c>
      <c r="B28" s="60"/>
      <c r="C28" s="78"/>
      <c r="D28" s="75"/>
      <c r="E28" s="75"/>
      <c r="F28" s="75"/>
      <c r="G28" s="75"/>
      <c r="H28" s="97" t="s">
        <v>71</v>
      </c>
      <c r="I28" s="75"/>
      <c r="J28" s="75"/>
      <c r="K28" s="75"/>
      <c r="L28" s="75"/>
      <c r="M28" s="75"/>
      <c r="N28" s="75"/>
      <c r="O28" s="75"/>
      <c r="P28" s="75"/>
      <c r="Q28" s="97" t="s">
        <v>71</v>
      </c>
      <c r="R28" s="75"/>
      <c r="S28" s="75"/>
      <c r="T28" s="86"/>
      <c r="U28" s="86"/>
      <c r="V28" s="75"/>
      <c r="W28" s="75"/>
      <c r="X28" s="75"/>
      <c r="Y28" s="97" t="s">
        <v>71</v>
      </c>
      <c r="Z28" s="75"/>
      <c r="AA28" s="75"/>
      <c r="AB28" s="75"/>
      <c r="AC28" s="75"/>
      <c r="AD28" s="75"/>
      <c r="AE28" s="79"/>
      <c r="AF28" s="75"/>
      <c r="AG28" s="51">
        <v>3</v>
      </c>
    </row>
    <row r="29" spans="1:33" x14ac:dyDescent="0.25">
      <c r="A29" s="65" t="s">
        <v>67</v>
      </c>
      <c r="B29" s="70"/>
      <c r="C29" s="78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8"/>
      <c r="AF29" s="83"/>
      <c r="AG29" s="62">
        <v>0</v>
      </c>
    </row>
    <row r="30" spans="1:33" ht="15.75" x14ac:dyDescent="0.25">
      <c r="A30" s="27" t="s">
        <v>32</v>
      </c>
      <c r="B30" s="60"/>
      <c r="C30" s="78"/>
      <c r="D30" s="75"/>
      <c r="E30" s="92" t="s">
        <v>70</v>
      </c>
      <c r="F30" s="92" t="s">
        <v>70</v>
      </c>
      <c r="G30" s="92" t="s">
        <v>70</v>
      </c>
      <c r="H30" s="75"/>
      <c r="I30" s="75"/>
      <c r="J30" s="75"/>
      <c r="K30" s="92" t="s">
        <v>71</v>
      </c>
      <c r="L30" s="75"/>
      <c r="M30" s="75"/>
      <c r="N30" s="92" t="s">
        <v>71</v>
      </c>
      <c r="O30" s="92" t="s">
        <v>71</v>
      </c>
      <c r="P30" s="75"/>
      <c r="Q30" s="75"/>
      <c r="R30" s="75"/>
      <c r="S30" s="75"/>
      <c r="T30" s="86"/>
      <c r="U30" s="86"/>
      <c r="V30" s="75"/>
      <c r="W30" s="75"/>
      <c r="X30" s="75"/>
      <c r="Y30" s="75"/>
      <c r="Z30" s="75"/>
      <c r="AA30" s="75"/>
      <c r="AB30" s="75"/>
      <c r="AC30" s="75"/>
      <c r="AD30" s="75"/>
      <c r="AE30" s="79"/>
      <c r="AF30" s="75"/>
      <c r="AG30" s="51">
        <v>6</v>
      </c>
    </row>
    <row r="31" spans="1:33" ht="15.75" x14ac:dyDescent="0.25">
      <c r="A31" s="45" t="s">
        <v>23</v>
      </c>
      <c r="B31" s="60"/>
      <c r="C31" s="78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86"/>
      <c r="U31" s="86"/>
      <c r="V31" s="75"/>
      <c r="W31" s="75"/>
      <c r="X31" s="75"/>
      <c r="Y31" s="75"/>
      <c r="Z31" s="75"/>
      <c r="AA31" s="75"/>
      <c r="AB31" s="75"/>
      <c r="AC31" s="75"/>
      <c r="AD31" s="75"/>
      <c r="AE31" s="79"/>
      <c r="AF31" s="75"/>
      <c r="AG31" s="51">
        <v>0</v>
      </c>
    </row>
    <row r="32" spans="1:33" ht="15.75" x14ac:dyDescent="0.25">
      <c r="A32" s="45" t="s">
        <v>22</v>
      </c>
      <c r="B32" s="60"/>
      <c r="C32" s="73"/>
      <c r="D32" s="50"/>
      <c r="E32" s="50"/>
      <c r="F32" s="75"/>
      <c r="G32" s="75"/>
      <c r="H32" s="75"/>
      <c r="I32" s="75"/>
      <c r="J32" s="50"/>
      <c r="K32" s="75"/>
      <c r="L32" s="75"/>
      <c r="M32" s="75"/>
      <c r="N32" s="75"/>
      <c r="O32" s="75"/>
      <c r="P32" s="50"/>
      <c r="Q32" s="50"/>
      <c r="R32" s="75"/>
      <c r="S32" s="75"/>
      <c r="T32" s="86"/>
      <c r="U32" s="86"/>
      <c r="V32" s="75"/>
      <c r="W32" s="75"/>
      <c r="X32" s="75"/>
      <c r="Y32" s="75"/>
      <c r="Z32" s="75"/>
      <c r="AA32" s="75"/>
      <c r="AB32" s="75"/>
      <c r="AC32" s="75"/>
      <c r="AD32" s="75"/>
      <c r="AE32" s="79"/>
      <c r="AF32" s="75"/>
      <c r="AG32" s="51">
        <v>0</v>
      </c>
    </row>
    <row r="33" spans="1:33" ht="15.75" x14ac:dyDescent="0.25">
      <c r="A33" s="27" t="s">
        <v>34</v>
      </c>
      <c r="B33" s="60"/>
      <c r="C33" s="78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86"/>
      <c r="U33" s="86"/>
      <c r="V33" s="75"/>
      <c r="W33" s="75"/>
      <c r="X33" s="75"/>
      <c r="Y33" s="75"/>
      <c r="Z33" s="75"/>
      <c r="AA33" s="75"/>
      <c r="AB33" s="75"/>
      <c r="AC33" s="75"/>
      <c r="AD33" s="75"/>
      <c r="AE33" s="79"/>
      <c r="AF33" s="75"/>
      <c r="AG33" s="51">
        <v>0</v>
      </c>
    </row>
    <row r="34" spans="1:33" ht="15.75" x14ac:dyDescent="0.25">
      <c r="A34" s="65" t="s">
        <v>68</v>
      </c>
      <c r="B34" s="67"/>
      <c r="C34" s="73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83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88"/>
      <c r="AF34" s="83"/>
      <c r="AG34" s="62">
        <v>0</v>
      </c>
    </row>
    <row r="35" spans="1:33" ht="15.75" x14ac:dyDescent="0.25">
      <c r="A35" s="27" t="s">
        <v>17</v>
      </c>
      <c r="B35" s="59"/>
      <c r="C35" s="73"/>
      <c r="D35" s="93" t="s">
        <v>70</v>
      </c>
      <c r="E35" s="93" t="s">
        <v>70</v>
      </c>
      <c r="F35" s="92" t="s">
        <v>70</v>
      </c>
      <c r="G35" s="92" t="s">
        <v>70</v>
      </c>
      <c r="H35" s="75"/>
      <c r="I35" s="75"/>
      <c r="J35" s="50"/>
      <c r="K35" s="75"/>
      <c r="L35" s="75"/>
      <c r="M35" s="75"/>
      <c r="N35" s="75"/>
      <c r="O35" s="92" t="s">
        <v>71</v>
      </c>
      <c r="P35" s="50"/>
      <c r="Q35" s="50"/>
      <c r="R35" s="50"/>
      <c r="S35" s="50"/>
      <c r="T35" s="74"/>
      <c r="U35" s="74"/>
      <c r="V35" s="50"/>
      <c r="W35" s="50"/>
      <c r="X35" s="93" t="s">
        <v>70</v>
      </c>
      <c r="Y35" s="50"/>
      <c r="Z35" s="50"/>
      <c r="AA35" s="50"/>
      <c r="AB35" s="50"/>
      <c r="AC35" s="50"/>
      <c r="AD35" s="50"/>
      <c r="AE35" s="79"/>
      <c r="AF35" s="75"/>
      <c r="AG35" s="51">
        <v>6</v>
      </c>
    </row>
    <row r="36" spans="1:33" ht="15.75" x14ac:dyDescent="0.25">
      <c r="A36" s="27" t="s">
        <v>28</v>
      </c>
      <c r="B36" s="60"/>
      <c r="C36" s="78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86"/>
      <c r="U36" s="86"/>
      <c r="V36" s="75"/>
      <c r="W36" s="75"/>
      <c r="X36" s="75"/>
      <c r="Y36" s="75"/>
      <c r="Z36" s="75"/>
      <c r="AA36" s="75"/>
      <c r="AB36" s="75"/>
      <c r="AC36" s="75"/>
      <c r="AD36" s="75"/>
      <c r="AE36" s="79"/>
      <c r="AF36" s="75"/>
      <c r="AG36" s="51">
        <v>0</v>
      </c>
    </row>
    <row r="37" spans="1:33" ht="15.75" x14ac:dyDescent="0.25">
      <c r="A37" s="64" t="s">
        <v>66</v>
      </c>
      <c r="B37" s="57"/>
      <c r="C37" s="78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86"/>
      <c r="U37" s="86"/>
      <c r="V37" s="75"/>
      <c r="W37" s="75"/>
      <c r="X37" s="75"/>
      <c r="Y37" s="75"/>
      <c r="Z37" s="75"/>
      <c r="AA37" s="75"/>
      <c r="AB37" s="75"/>
      <c r="AC37" s="75"/>
      <c r="AD37" s="75"/>
      <c r="AE37" s="79"/>
      <c r="AF37" s="75"/>
      <c r="AG37" s="51">
        <v>0</v>
      </c>
    </row>
    <row r="38" spans="1:33" ht="15.75" x14ac:dyDescent="0.25">
      <c r="A38" s="45" t="s">
        <v>33</v>
      </c>
      <c r="B38" s="57"/>
      <c r="C38" s="78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86"/>
      <c r="U38" s="86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26">
        <v>0</v>
      </c>
    </row>
    <row r="39" spans="1:33" ht="15.75" x14ac:dyDescent="0.25">
      <c r="A39" s="27" t="s">
        <v>18</v>
      </c>
      <c r="B39" s="33"/>
      <c r="C39" s="78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86"/>
      <c r="U39" s="86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91"/>
      <c r="AG39" s="33">
        <v>0</v>
      </c>
    </row>
    <row r="40" spans="1:33" ht="15.75" x14ac:dyDescent="0.25">
      <c r="A40" s="66" t="s">
        <v>69</v>
      </c>
      <c r="B40" s="33"/>
      <c r="C40" s="78"/>
      <c r="D40" s="91"/>
      <c r="E40" s="91"/>
      <c r="F40" s="91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86"/>
      <c r="U40" s="86"/>
      <c r="V40" s="75"/>
      <c r="W40" s="75"/>
      <c r="X40" s="75"/>
      <c r="Y40" s="75"/>
      <c r="Z40" s="75"/>
      <c r="AA40" s="75"/>
      <c r="AB40" s="75"/>
      <c r="AC40" s="75"/>
      <c r="AD40" s="91"/>
      <c r="AE40" s="91"/>
      <c r="AF40" s="91"/>
      <c r="AG40" s="33">
        <v>0</v>
      </c>
    </row>
    <row r="41" spans="1:33" x14ac:dyDescent="0.25">
      <c r="A41" s="32" t="s">
        <v>25</v>
      </c>
      <c r="B41" s="61"/>
      <c r="C41" s="78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28">
        <v>0</v>
      </c>
    </row>
    <row r="42" spans="1:33" ht="15.75" x14ac:dyDescent="0.25">
      <c r="A42" s="43" t="s">
        <v>26</v>
      </c>
      <c r="B42" s="26"/>
      <c r="C42" s="80"/>
      <c r="D42" s="80">
        <v>11</v>
      </c>
      <c r="E42" s="80">
        <v>9</v>
      </c>
      <c r="F42" s="80">
        <v>4</v>
      </c>
      <c r="G42" s="80">
        <v>10</v>
      </c>
      <c r="H42" s="80">
        <v>3</v>
      </c>
      <c r="I42" s="80">
        <v>10</v>
      </c>
      <c r="J42" s="80">
        <v>3</v>
      </c>
      <c r="K42" s="80">
        <v>11</v>
      </c>
      <c r="L42" s="80">
        <v>6</v>
      </c>
      <c r="M42" s="80">
        <v>5</v>
      </c>
      <c r="N42" s="80">
        <v>9</v>
      </c>
      <c r="O42" s="80">
        <v>11</v>
      </c>
      <c r="P42" s="80">
        <v>5</v>
      </c>
      <c r="Q42" s="80">
        <v>3</v>
      </c>
      <c r="R42" s="80">
        <v>8</v>
      </c>
      <c r="S42" s="80">
        <v>6</v>
      </c>
      <c r="T42" s="80">
        <v>0</v>
      </c>
      <c r="U42" s="80">
        <v>0</v>
      </c>
      <c r="V42" s="80">
        <v>5</v>
      </c>
      <c r="W42" s="80">
        <v>2</v>
      </c>
      <c r="X42" s="80">
        <v>6</v>
      </c>
      <c r="Y42" s="80">
        <v>7</v>
      </c>
      <c r="Z42" s="80">
        <v>5</v>
      </c>
      <c r="AA42" s="80">
        <v>4</v>
      </c>
      <c r="AB42" s="80"/>
      <c r="AC42" s="80"/>
      <c r="AD42" s="80"/>
      <c r="AE42" s="80"/>
      <c r="AF42" s="80"/>
      <c r="AG42" s="6">
        <f>SUM(AG9:AG41)</f>
        <v>135</v>
      </c>
    </row>
    <row r="43" spans="1:33" ht="15.75" x14ac:dyDescent="0.25">
      <c r="A43" s="35" t="s">
        <v>51</v>
      </c>
      <c r="B43" s="2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x14ac:dyDescent="0.25">
      <c r="A44" s="36" t="s">
        <v>27</v>
      </c>
      <c r="B44" s="2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x14ac:dyDescent="0.25">
      <c r="A45" s="42" t="s">
        <v>31</v>
      </c>
      <c r="B45" s="4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x14ac:dyDescent="0.25">
      <c r="A46" s="41" t="s">
        <v>50</v>
      </c>
      <c r="B46" s="2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x14ac:dyDescent="0.25">
      <c r="A47" s="58" t="s">
        <v>74</v>
      </c>
      <c r="B47" s="52">
        <v>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x14ac:dyDescent="0.25">
      <c r="A48" s="44" t="s">
        <v>73</v>
      </c>
      <c r="B48" s="26">
        <v>8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3" x14ac:dyDescent="0.25">
      <c r="A49" s="33" t="s">
        <v>35</v>
      </c>
      <c r="B49" s="26">
        <v>26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0" sqref="E10"/>
    </sheetView>
  </sheetViews>
  <sheetFormatPr baseColWidth="10" defaultRowHeight="15" x14ac:dyDescent="0.25"/>
  <cols>
    <col min="1" max="1" width="40.42578125" customWidth="1"/>
    <col min="2" max="2" width="41.140625" customWidth="1"/>
    <col min="3" max="3" width="18.42578125" customWidth="1"/>
    <col min="4" max="4" width="14.7109375" customWidth="1"/>
    <col min="5" max="5" width="32.42578125" customWidth="1"/>
  </cols>
  <sheetData>
    <row r="1" spans="1:5" x14ac:dyDescent="0.25">
      <c r="A1" s="33" t="s">
        <v>36</v>
      </c>
      <c r="B1" s="33" t="s">
        <v>37</v>
      </c>
      <c r="C1" s="33" t="s">
        <v>38</v>
      </c>
    </row>
    <row r="2" spans="1:5" ht="15.75" x14ac:dyDescent="0.25">
      <c r="A2" s="39" t="s">
        <v>15</v>
      </c>
      <c r="B2" s="28" t="s">
        <v>47</v>
      </c>
      <c r="C2" s="28" t="s">
        <v>39</v>
      </c>
      <c r="E2" s="28" t="s">
        <v>44</v>
      </c>
    </row>
    <row r="3" spans="1:5" ht="15.75" x14ac:dyDescent="0.25">
      <c r="A3" s="49" t="s">
        <v>16</v>
      </c>
      <c r="B3" s="37" t="s">
        <v>40</v>
      </c>
      <c r="C3" s="37" t="s">
        <v>39</v>
      </c>
      <c r="E3" s="37" t="s">
        <v>40</v>
      </c>
    </row>
    <row r="4" spans="1:5" ht="15.75" x14ac:dyDescent="0.25">
      <c r="A4" s="99" t="s">
        <v>19</v>
      </c>
      <c r="B4" s="28" t="s">
        <v>46</v>
      </c>
      <c r="C4" s="28" t="s">
        <v>39</v>
      </c>
      <c r="E4" s="38" t="s">
        <v>75</v>
      </c>
    </row>
    <row r="5" spans="1:5" x14ac:dyDescent="0.25">
      <c r="A5" s="41" t="s">
        <v>30</v>
      </c>
      <c r="B5" s="37" t="s">
        <v>40</v>
      </c>
      <c r="C5" s="37" t="s">
        <v>39</v>
      </c>
      <c r="E5" s="98" t="s">
        <v>77</v>
      </c>
    </row>
    <row r="6" spans="1:5" ht="15.75" x14ac:dyDescent="0.25">
      <c r="A6" s="34" t="s">
        <v>13</v>
      </c>
      <c r="B6" s="37" t="s">
        <v>41</v>
      </c>
      <c r="C6" s="37" t="s">
        <v>39</v>
      </c>
    </row>
    <row r="7" spans="1:5" x14ac:dyDescent="0.25">
      <c r="A7" s="98" t="s">
        <v>76</v>
      </c>
      <c r="B7" s="38" t="s">
        <v>47</v>
      </c>
      <c r="C7" s="28" t="s">
        <v>39</v>
      </c>
    </row>
    <row r="8" spans="1:5" x14ac:dyDescent="0.25">
      <c r="A8" s="98" t="s">
        <v>78</v>
      </c>
      <c r="B8" s="37" t="s">
        <v>46</v>
      </c>
      <c r="C8" s="37" t="s">
        <v>39</v>
      </c>
    </row>
    <row r="10" spans="1:5" x14ac:dyDescent="0.25">
      <c r="A10" s="33" t="s">
        <v>42</v>
      </c>
      <c r="B10" s="33" t="s">
        <v>37</v>
      </c>
      <c r="C10" s="33" t="s">
        <v>38</v>
      </c>
    </row>
    <row r="11" spans="1:5" ht="15.75" x14ac:dyDescent="0.25">
      <c r="A11" s="39" t="s">
        <v>24</v>
      </c>
      <c r="B11" s="28" t="s">
        <v>47</v>
      </c>
      <c r="C11" s="28" t="s">
        <v>39</v>
      </c>
    </row>
    <row r="12" spans="1:5" ht="15.75" x14ac:dyDescent="0.25">
      <c r="A12" s="99" t="s">
        <v>21</v>
      </c>
      <c r="B12" s="37" t="s">
        <v>48</v>
      </c>
      <c r="C12" s="26" t="s">
        <v>39</v>
      </c>
    </row>
    <row r="13" spans="1:5" ht="15.75" x14ac:dyDescent="0.25">
      <c r="A13" s="99" t="s">
        <v>63</v>
      </c>
      <c r="B13" s="28" t="s">
        <v>46</v>
      </c>
      <c r="C13" s="28" t="s">
        <v>39</v>
      </c>
    </row>
    <row r="14" spans="1:5" ht="15.75" x14ac:dyDescent="0.25">
      <c r="A14" s="34" t="s">
        <v>59</v>
      </c>
      <c r="B14" s="37" t="s">
        <v>40</v>
      </c>
      <c r="C14" s="33" t="s">
        <v>39</v>
      </c>
    </row>
    <row r="15" spans="1:5" ht="15.75" x14ac:dyDescent="0.25">
      <c r="A15" s="99" t="s">
        <v>29</v>
      </c>
      <c r="B15" s="37" t="s">
        <v>40</v>
      </c>
      <c r="C15" s="33" t="s">
        <v>39</v>
      </c>
    </row>
    <row r="16" spans="1:5" ht="15.75" x14ac:dyDescent="0.25">
      <c r="A16" s="39" t="s">
        <v>43</v>
      </c>
      <c r="B16" s="38" t="s">
        <v>47</v>
      </c>
      <c r="C16" s="28" t="s">
        <v>39</v>
      </c>
    </row>
    <row r="17" spans="1:3" ht="15.75" x14ac:dyDescent="0.25">
      <c r="A17" s="100" t="s">
        <v>79</v>
      </c>
      <c r="B17" s="101" t="s">
        <v>47</v>
      </c>
      <c r="C17" s="10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ASISTENCIA</vt:lpstr>
      <vt:lpstr>ENTRENOS</vt:lpstr>
      <vt:lpstr>ATLETAS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Asdrubal</dc:creator>
  <cp:lastModifiedBy>Asdrubal</cp:lastModifiedBy>
  <dcterms:created xsi:type="dcterms:W3CDTF">2022-05-24T19:24:33Z</dcterms:created>
  <dcterms:modified xsi:type="dcterms:W3CDTF">2024-05-29T19:39:06Z</dcterms:modified>
</cp:coreProperties>
</file>